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<sst xmlns="http://schemas.openxmlformats.org/spreadsheetml/2006/main" count="37" uniqueCount="31">
  <si>
    <t>表2</t>
  </si>
  <si>
    <t>收入总表</t>
  </si>
  <si>
    <t>填报部门：[206]黄石市下陆区卫生健康局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</si>
  <si>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</si>
  <si>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</si>
  <si>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</si>
  <si>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</si>
  <si>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</si>
  <si>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</si>
  <si>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</si>
  <si>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</si>
  <si>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</si>
  <si>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</si>
  <si>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</si>
  <si>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</si>
  <si>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</si>
  <si>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</si>
  <si>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</si>
  <si>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</si>
  <si>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</si>
  <si>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</si>
  <si>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206</t>
  </si>
  <si>
    <t>黄石市下陆区卫生健康局</t>
  </si>
  <si>
    <t>　206001</t>
  </si>
  <si>
    <t>　黄石市下陆区卫生健康局本级</t>
  </si>
  <si>
    <t>　206002</t>
  </si>
  <si>
    <t>　黄石市下陆区东方社区卫生服务中心</t>
  </si>
  <si>
    <t>　206003</t>
  </si>
  <si>
    <t>　黄石市下陆区铜都社区卫生服务中心</t>
  </si>
  <si>
    <t>　206004</t>
  </si>
  <si>
    <t>　黄石市下陆区团城山社区卫生服务中心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</si>
</sst>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 shrinkToFit="1"/>
    </xf>
    <xf numFmtId="176" fontId="5" fillId="2" borderId="1" xfId="0" applyNumberFormat="1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3" fillId="2" borderId="1" xfId="0" applyNumberFormat="1" applyFont="1" applyFill="1" applyBorder="1" applyAlignment="1" applyProtection="1">
      <alignment vertical="center" shrinkToFit="1"/>
    </xf>
    <xf numFmtId="0" fontId="5" fillId="2" borderId="1" xfId="0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vertical="center" shrinkToFit="1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workbookViewId="0">
      <selection activeCell="F5" sqref="F5"/>
    </sheetView>
  </sheetViews>
  <sheetFormatPr defaultColWidth="8" defaultRowHeight="12.75" customHeight="1"/>
  <cols>
    <col min="1" max="1" width="12.25" style="1" customWidth="1"/>
    <col min="2" max="2" width="25.25" style="1" customWidth="1"/>
    <col min="3" max="19" width="10.12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8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7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/>
      <c r="R3" s="4"/>
      <c r="S3" s="4" t="s">
        <v>3</v>
      </c>
    </row>
    <row r="4" s="1" customFormat="1" ht="25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3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27" customHeight="1" spans="1:19">
      <c r="A6" s="10" t="s">
        <v>20</v>
      </c>
      <c r="B6" s="11" t="s">
        <v>6</v>
      </c>
      <c r="C6" s="12">
        <v>1171.661667</v>
      </c>
      <c r="D6" s="13">
        <v>1171.661667</v>
      </c>
      <c r="E6" s="12">
        <v>1171.661667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f t="shared" ref="N6:N11" si="0">O6+P6+Q6+R6+S6</f>
        <v>0</v>
      </c>
      <c r="O6" s="18">
        <v>0</v>
      </c>
      <c r="P6" s="18">
        <v>0</v>
      </c>
      <c r="Q6" s="18">
        <v>0</v>
      </c>
      <c r="R6" s="12">
        <f t="shared" ref="R6:R11" si="1">0</f>
        <v>0</v>
      </c>
      <c r="S6" s="18">
        <v>0</v>
      </c>
    </row>
    <row r="7" s="1" customFormat="1" ht="30" customHeight="1" spans="1:19">
      <c r="A7" s="10" t="s">
        <v>21</v>
      </c>
      <c r="B7" s="11" t="s">
        <v>22</v>
      </c>
      <c r="C7" s="12">
        <v>1171.661667</v>
      </c>
      <c r="D7" s="13">
        <v>1171.661667</v>
      </c>
      <c r="E7" s="12">
        <v>1171.661667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 t="shared" si="0"/>
        <v>0</v>
      </c>
      <c r="O7" s="18"/>
      <c r="P7" s="18"/>
      <c r="Q7" s="18"/>
      <c r="R7" s="12">
        <f t="shared" si="1"/>
        <v>0</v>
      </c>
      <c r="S7" s="18"/>
    </row>
    <row r="8" s="1" customFormat="1" ht="30" customHeight="1" spans="1:19">
      <c r="A8" s="14" t="s">
        <v>23</v>
      </c>
      <c r="B8" s="15" t="s">
        <v>24</v>
      </c>
      <c r="C8" s="16">
        <v>176.184968</v>
      </c>
      <c r="D8" s="17">
        <v>176.184968</v>
      </c>
      <c r="E8" s="16">
        <v>176.184968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f t="shared" si="0"/>
        <v>0</v>
      </c>
      <c r="O8" s="19">
        <v>0</v>
      </c>
      <c r="P8" s="19">
        <v>0</v>
      </c>
      <c r="Q8" s="19">
        <v>0</v>
      </c>
      <c r="R8" s="16">
        <f t="shared" si="1"/>
        <v>0</v>
      </c>
      <c r="S8" s="19">
        <v>0</v>
      </c>
    </row>
    <row r="9" s="1" customFormat="1" ht="30" customHeight="1" spans="1:19">
      <c r="A9" s="14" t="s">
        <v>25</v>
      </c>
      <c r="B9" s="15" t="s">
        <v>26</v>
      </c>
      <c r="C9" s="16">
        <v>604.978694</v>
      </c>
      <c r="D9" s="17">
        <v>604.978694</v>
      </c>
      <c r="E9" s="16">
        <v>604.978694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f t="shared" si="0"/>
        <v>0</v>
      </c>
      <c r="O9" s="19">
        <v>0</v>
      </c>
      <c r="P9" s="19">
        <v>0</v>
      </c>
      <c r="Q9" s="19">
        <v>0</v>
      </c>
      <c r="R9" s="16">
        <f t="shared" si="1"/>
        <v>0</v>
      </c>
      <c r="S9" s="19">
        <v>0</v>
      </c>
    </row>
    <row r="10" s="1" customFormat="1" ht="30" customHeight="1" spans="1:19">
      <c r="A10" s="14" t="s">
        <v>27</v>
      </c>
      <c r="B10" s="15" t="s">
        <v>28</v>
      </c>
      <c r="C10" s="16">
        <v>218.988644</v>
      </c>
      <c r="D10" s="17">
        <v>218.988644</v>
      </c>
      <c r="E10" s="16">
        <v>218.988644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f t="shared" si="0"/>
        <v>0</v>
      </c>
      <c r="O10" s="19">
        <v>0</v>
      </c>
      <c r="P10" s="19">
        <v>0</v>
      </c>
      <c r="Q10" s="19">
        <v>0</v>
      </c>
      <c r="R10" s="16">
        <f t="shared" si="1"/>
        <v>0</v>
      </c>
      <c r="S10" s="19">
        <v>0</v>
      </c>
    </row>
    <row r="11" s="1" customFormat="1" ht="30" customHeight="1" spans="1:19">
      <c r="A11" s="14" t="s">
        <v>29</v>
      </c>
      <c r="B11" s="15" t="s">
        <v>30</v>
      </c>
      <c r="C11" s="16">
        <v>171.509361</v>
      </c>
      <c r="D11" s="17">
        <v>171.509361</v>
      </c>
      <c r="E11" s="16">
        <v>171.509361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f t="shared" si="0"/>
        <v>0</v>
      </c>
      <c r="O11" s="19">
        <v>0</v>
      </c>
      <c r="P11" s="19">
        <v>0</v>
      </c>
      <c r="Q11" s="19">
        <v>0</v>
      </c>
      <c r="R11" s="16">
        <f t="shared" si="1"/>
        <v>0</v>
      </c>
      <c r="S11" s="19">
        <v>0</v>
      </c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="2" customFormat="1" customHeight="1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="2" customFormat="1" customHeight="1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="2" customFormat="1" customHeight="1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="2" customFormat="1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="2" customFormat="1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="2" customFormat="1" customHeight="1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="2" customFormat="1" customHeight="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="2" customFormat="1" customHeight="1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="2" customFormat="1" customHeight="1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="2" customFormat="1" customHeight="1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="2" customFormat="1" customHeight="1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="2" customFormat="1" customHeight="1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="2" customFormat="1" customHeight="1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="2" customFormat="1" customHeight="1" spans="1: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="2" customFormat="1" customHeight="1" spans="1:2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="2" customFormat="1" customHeight="1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="2" customFormat="1" customHeight="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="2" customFormat="1" customHeight="1" spans="1: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="2" customFormat="1" customHeight="1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="2" customFormat="1" customHeight="1" spans="1: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="2" customFormat="1" customHeight="1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="2" customFormat="1" customHeight="1" spans="1: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="2" customFormat="1" customHeight="1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="2" customFormat="1" customHeight="1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="2" customFormat="1" customHeight="1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="2" customFormat="1" customHeight="1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="2" customFormat="1" customHeight="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="2" customFormat="1" customHeight="1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="2" customFormat="1" customHeight="1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="2" customFormat="1" customHeight="1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="2" customFormat="1" customHeight="1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="2" customFormat="1" customHeight="1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2025-02-28T11:01:39Z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2052-11.1.0.10314</vt:lpwstr>
  </property>
</Properties>
</file>